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40/"/>
    </mc:Choice>
  </mc:AlternateContent>
  <xr:revisionPtr revIDLastSave="0" documentId="13_ncr:1_{E8CBD710-976F-D947-AB6C-ED2D1DCD325C}" xr6:coauthVersionLast="46" xr6:coauthVersionMax="46" xr10:uidLastSave="{00000000-0000-0000-0000-000000000000}"/>
  <bookViews>
    <workbookView xWindow="2080" yWindow="500" windowWidth="25400" windowHeight="16340" xr2:uid="{00000000-000D-0000-FFFF-FFFF00000000}"/>
  </bookViews>
  <sheets>
    <sheet name="Conducteu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<sst xmlns="http://schemas.openxmlformats.org/spreadsheetml/2006/main" count="42" uniqueCount="32">
  <si>
    <t>Musique</t>
  </si>
  <si>
    <t>Chronique</t>
  </si>
  <si>
    <t>Chrono</t>
  </si>
  <si>
    <t>Type</t>
  </si>
  <si>
    <t>Christiane Vienne</t>
  </si>
  <si>
    <t>Pierre Yana</t>
  </si>
  <si>
    <t>Michel Baron</t>
  </si>
  <si>
    <t>Séquence</t>
  </si>
  <si>
    <t>Intervenant(s)</t>
  </si>
  <si>
    <t>Claire Donzel</t>
  </si>
  <si>
    <t>Alain Vordonis</t>
  </si>
  <si>
    <t>Élise Ovart-Barrat</t>
  </si>
  <si>
    <t>Fin de l'émission - remerciements</t>
  </si>
  <si>
    <t>Présentation de l'émission</t>
  </si>
  <si>
    <t>Marie-Josée Freling et Gaspard-Hubert Lonsi Koko</t>
  </si>
  <si>
    <t>Sherlock Holmes (BO du film)</t>
  </si>
  <si>
    <t>Compagnons du devoir et compagnons francs-maçons</t>
  </si>
  <si>
    <t>L'ours</t>
  </si>
  <si>
    <t>Christophe Maé et Youssou N'Dour</t>
  </si>
  <si>
    <t>Marc Tullepois</t>
  </si>
  <si>
    <t>Profs</t>
  </si>
  <si>
    <t>Grégoire</t>
  </si>
  <si>
    <t>Ave Maria de Caccini a capella</t>
  </si>
  <si>
    <t>Clémentine Stépanoff</t>
  </si>
  <si>
    <t>Franc-maçon célèbre : Conan Doyle</t>
  </si>
  <si>
    <t>Je suis franc-maçon et alors ? : Anne-Françoise (GLMF - Lusankya)</t>
  </si>
  <si>
    <t>Psycho-philo : L'idéal et la désillusion - 3ème partie</t>
  </si>
  <si>
    <t>chronique internationale : A la recherche des origines de la Covid-19</t>
  </si>
  <si>
    <t>La république selon MT : Rediff : #25 - Faire Nation</t>
  </si>
  <si>
    <t xml:space="preserve"> Début</t>
  </si>
  <si>
    <t>Fin</t>
  </si>
  <si>
    <t>Le monde qui vient : Bruno Latour 2ème partie : Où atterrir ? (comment s'orienter en politique 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</si>
</sst>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4" borderId="5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6" fillId="6" borderId="5" xfId="0" applyFont="1" applyFill="1" applyBorder="1" applyAlignment="1">
      <alignment horizontal="left" vertical="center" wrapText="1" indent="1"/>
    </xf>
    <xf numFmtId="0" fontId="6" fillId="7" borderId="5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18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4"/>
  <sheetViews>
    <sheetView showGridLines="0" tabSelected="1" zoomScale="110" zoomScaleNormal="110" workbookViewId="0">
      <selection activeCell="D10" sqref="D10"/>
    </sheetView>
  </sheetViews>
  <sheetFormatPr baseColWidth="10" defaultRowHeight="16" x14ac:dyDescent="0.2"/>
  <cols>
    <col min="1" max="1" width="7.83203125" style="13" customWidth="1"/>
    <col min="2" max="2" width="13.83203125" style="14" customWidth="1"/>
    <col min="3" max="3" width="31.6640625" style="15" customWidth="1"/>
    <col min="4" max="4" width="26.83203125" style="16" customWidth="1"/>
  </cols>
  <sheetData>
    <row r="1" spans="1:4" s="6" customFormat="1" ht="17" x14ac:dyDescent="0.2">
      <c r="A1" s="8" t="s">
        <v>2</v>
      </c>
      <c r="B1" s="7" t="s">
        <v>3</v>
      </c>
      <c r="C1" s="9" t="s">
        <v>7</v>
      </c>
      <c r="D1" s="10" t="s">
        <v>8</v>
      </c>
    </row>
    <row r="2" spans="1:4" ht="17" x14ac:dyDescent="0.2">
      <c r="A2" s="12">
        <v>0</v>
      </c>
      <c r="B2" s="11" t="s">
        <v>29</v>
      </c>
      <c r="C2" s="17" t="s">
        <v>13</v>
      </c>
      <c r="D2" s="2" t="s">
        <v>11</v>
      </c>
    </row>
    <row r="3" spans="1:4" ht="34" x14ac:dyDescent="0.2">
      <c r="A3" s="12">
        <v>5.5555555555555556E-4</v>
      </c>
      <c r="B3" s="1" t="s">
        <v>1</v>
      </c>
      <c r="C3" s="17" t="s">
        <v>24</v>
      </c>
      <c r="D3" s="4" t="s">
        <v>14</v>
      </c>
    </row>
    <row r="4" spans="1:4" ht="17" x14ac:dyDescent="0.2">
      <c r="A4" s="12">
        <v>5.4629629629629637E-3</v>
      </c>
      <c r="B4" s="1" t="s">
        <v>0</v>
      </c>
      <c r="C4" s="18" t="s">
        <v>15</v>
      </c>
      <c r="D4" s="3"/>
    </row>
    <row r="5" spans="1:4" ht="34" x14ac:dyDescent="0.2">
      <c r="A5" s="12">
        <v>6.2615740740740748E-3</v>
      </c>
      <c r="B5" s="1" t="s">
        <v>1</v>
      </c>
      <c r="C5" s="17" t="s">
        <v>25</v>
      </c>
      <c r="D5" s="4" t="s">
        <v>9</v>
      </c>
    </row>
    <row r="6" spans="1:4" ht="34" x14ac:dyDescent="0.2">
      <c r="A6" s="12">
        <v>1.0335648148148148E-2</v>
      </c>
      <c r="B6" s="1" t="s">
        <v>1</v>
      </c>
      <c r="C6" s="17" t="s">
        <v>16</v>
      </c>
      <c r="D6" s="4" t="s">
        <v>10</v>
      </c>
    </row>
    <row r="7" spans="1:4" ht="17" x14ac:dyDescent="0.2">
      <c r="A7" s="12">
        <v>1.6562500000000001E-2</v>
      </c>
      <c r="B7" s="1" t="s">
        <v>0</v>
      </c>
      <c r="C7" s="18" t="s">
        <v>22</v>
      </c>
      <c r="D7" s="3" t="s">
        <v>23</v>
      </c>
    </row>
    <row r="8" spans="1:4" ht="34" x14ac:dyDescent="0.2">
      <c r="A8" s="12">
        <v>1.8599537037037036E-2</v>
      </c>
      <c r="B8" s="1" t="s">
        <v>1</v>
      </c>
      <c r="C8" s="17" t="s">
        <v>26</v>
      </c>
      <c r="D8" s="4" t="s">
        <v>6</v>
      </c>
    </row>
    <row r="9" spans="1:4" ht="51" x14ac:dyDescent="0.2">
      <c r="A9" s="12">
        <v>2.2627314814814819E-2</v>
      </c>
      <c r="B9" s="1" t="s">
        <v>1</v>
      </c>
      <c r="C9" s="17" t="s">
        <v>31</v>
      </c>
      <c r="D9" s="5" t="s">
        <v>5</v>
      </c>
    </row>
    <row r="10" spans="1:4" ht="34" x14ac:dyDescent="0.2">
      <c r="A10" s="12">
        <v>2.6724537037037036E-2</v>
      </c>
      <c r="B10" s="1" t="s">
        <v>0</v>
      </c>
      <c r="C10" s="18" t="s">
        <v>17</v>
      </c>
      <c r="D10" s="3" t="s">
        <v>18</v>
      </c>
    </row>
    <row r="11" spans="1:4" ht="51" x14ac:dyDescent="0.2">
      <c r="A11" s="12">
        <v>2.9224537037037038E-2</v>
      </c>
      <c r="B11" s="1" t="s">
        <v>1</v>
      </c>
      <c r="C11" s="17" t="s">
        <v>27</v>
      </c>
      <c r="D11" s="4" t="s">
        <v>4</v>
      </c>
    </row>
    <row r="12" spans="1:4" ht="34" x14ac:dyDescent="0.2">
      <c r="A12" s="12">
        <v>3.4803240740740739E-2</v>
      </c>
      <c r="B12" s="1" t="s">
        <v>1</v>
      </c>
      <c r="C12" s="17" t="s">
        <v>28</v>
      </c>
      <c r="D12" s="4" t="s">
        <v>19</v>
      </c>
    </row>
    <row r="13" spans="1:4" ht="17" x14ac:dyDescent="0.2">
      <c r="A13" s="12">
        <v>3.8414351851851852E-2</v>
      </c>
      <c r="B13" s="11" t="s">
        <v>30</v>
      </c>
      <c r="C13" s="17" t="s">
        <v>12</v>
      </c>
      <c r="D13" s="4" t="s">
        <v>11</v>
      </c>
    </row>
    <row r="14" spans="1:4" ht="17" x14ac:dyDescent="0.2">
      <c r="A14" s="12">
        <v>3.9074074074074074E-2</v>
      </c>
      <c r="B14" s="1" t="s">
        <v>0</v>
      </c>
      <c r="C14" s="18" t="s">
        <v>20</v>
      </c>
      <c r="D14" s="3" t="s">
        <v>21</v>
      </c>
    </row>
  </sheetData>
  <conditionalFormatting sqref="B1:B3 B11 B5:B9 B15:B1048576">
    <cfRule type="containsText" dxfId="17" priority="94" operator="containsText" text="Chronique">
      <formula>NOT(ISERROR(SEARCH("Chronique",B1)))</formula>
    </cfRule>
    <cfRule type="containsText" dxfId="16" priority="95" operator="containsText" text="Musique">
      <formula>NOT(ISERROR(SEARCH("Musique",B1)))</formula>
    </cfRule>
    <cfRule type="containsText" dxfId="15" priority="96" operator="containsText" text="Jingle">
      <formula>NOT(ISERROR(SEARCH("Jingle",B1)))</formula>
    </cfRule>
  </conditionalFormatting>
  <conditionalFormatting sqref="B14">
    <cfRule type="containsText" dxfId="14" priority="42" operator="containsText" text="Chronique">
      <formula>NOT(ISERROR(SEARCH("Chronique",B14)))</formula>
    </cfRule>
    <cfRule type="containsText" dxfId="13" priority="43" operator="containsText" text="Musique">
      <formula>NOT(ISERROR(SEARCH("Musique",B14)))</formula>
    </cfRule>
    <cfRule type="containsText" dxfId="12" priority="44" operator="containsText" text="Jingle">
      <formula>NOT(ISERROR(SEARCH("Jingle",B14)))</formula>
    </cfRule>
  </conditionalFormatting>
  <conditionalFormatting sqref="B13">
    <cfRule type="containsText" dxfId="11" priority="26" operator="containsText" text="Chronique">
      <formula>NOT(ISERROR(SEARCH("Chronique",B13)))</formula>
    </cfRule>
    <cfRule type="containsText" dxfId="10" priority="27" operator="containsText" text="Musique">
      <formula>NOT(ISERROR(SEARCH("Musique",B13)))</formula>
    </cfRule>
    <cfRule type="containsText" dxfId="9" priority="28" operator="containsText" text="Jingle">
      <formula>NOT(ISERROR(SEARCH("Jingle",B13)))</formula>
    </cfRule>
  </conditionalFormatting>
  <conditionalFormatting sqref="B4">
    <cfRule type="containsText" dxfId="8" priority="18" operator="containsText" text="Chronique">
      <formula>NOT(ISERROR(SEARCH("Chronique",B4)))</formula>
    </cfRule>
    <cfRule type="containsText" dxfId="7" priority="19" operator="containsText" text="Musique">
      <formula>NOT(ISERROR(SEARCH("Musique",B4)))</formula>
    </cfRule>
    <cfRule type="containsText" dxfId="6" priority="20" operator="containsText" text="Jingle">
      <formula>NOT(ISERROR(SEARCH("Jingle",B4)))</formula>
    </cfRule>
  </conditionalFormatting>
  <conditionalFormatting sqref="B10">
    <cfRule type="containsText" dxfId="5" priority="9" operator="containsText" text="Chronique">
      <formula>NOT(ISERROR(SEARCH("Chronique",B10)))</formula>
    </cfRule>
    <cfRule type="containsText" dxfId="4" priority="10" operator="containsText" text="Musique">
      <formula>NOT(ISERROR(SEARCH("Musique",B10)))</formula>
    </cfRule>
    <cfRule type="containsText" dxfId="3" priority="11" operator="containsText" text="Jingle">
      <formula>NOT(ISERROR(SEARCH("Jingle",B10)))</formula>
    </cfRule>
  </conditionalFormatting>
  <conditionalFormatting sqref="B12">
    <cfRule type="containsText" dxfId="2" priority="1" operator="containsText" text="Chronique">
      <formula>NOT(ISERROR(SEARCH("Chronique",B12)))</formula>
    </cfRule>
    <cfRule type="containsText" dxfId="1" priority="2" operator="containsText" text="Musique">
      <formula>NOT(ISERROR(SEARCH("Musique",B12)))</formula>
    </cfRule>
    <cfRule type="containsText" dxfId="0" priority="3" operator="containsText" text="Jingle">
      <formula>NOT(ISERROR(SEARCH("Jingle",B12)))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2021-02-14T01:25:26Z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