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2/"/>
    </mc:Choice>
  </mc:AlternateContent>
  <xr:revisionPtr revIDLastSave="0" documentId="8_{0038CC0F-69F4-DA45-80CB-1C75C07A84A9}" xr6:coauthVersionLast="47" xr6:coauthVersionMax="47" xr10:uidLastSave="{00000000-0000-0000-0000-000000000000}"/>
  <bookViews>
    <workbookView xWindow="8200" yWindow="1480" windowWidth="2540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<sst xmlns="http://schemas.openxmlformats.org/spreadsheetml/2006/main" count="147" uniqueCount="79">
  <si>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</si>
  <si>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</si>
  <si>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</si>
  <si>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</si>
  <si>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</si>
  <si>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</si>
  <si>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</si>
  <si>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</si>
  <si>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</si>
  <si>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</si>
  <si>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</si>
  <si>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</si>
  <si>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</si>
  <si>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</si>
  <si>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</si>
  <si>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</si>
  <si>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</si>
  <si>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</si>
  <si>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</si>
  <si>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</si>
  <si>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</si>
  <si>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</si>
  <si>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</si>
  <si>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</si>
  <si>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</si>
  <si>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</si>
  <si>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</si>
  <si>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</si>
  <si>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</si>
  <si>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</si>
  <si>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</si>
  <si>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</si>
  <si>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</si>
  <si>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</si>
  <si>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</si>
  <si>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</si>
  <si>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</si>
  <si>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</si>
  <si>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</si>
  <si>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</si>
  <si>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</si>
  <si>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</si>
  <si>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</si>
  <si>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</si>
  <si>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</si>
  <si>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</si>
  <si>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</si>
  <si>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</si>
  <si>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</si>
  <si>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</si>
  <si>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</si>
  <si>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Présentation de l'émission</t>
  </si>
  <si>
    <t>Musique !</t>
  </si>
  <si>
    <t>France Gall</t>
  </si>
  <si>
    <t>Tout pour la musique</t>
  </si>
  <si>
    <t>One day I'll fly away</t>
  </si>
  <si>
    <t>Randy Crawford</t>
  </si>
  <si>
    <t>De la cuisine à la peinture</t>
  </si>
  <si>
    <t>Myfanwy Thomas</t>
  </si>
  <si>
    <t>Marc Tullepois</t>
  </si>
  <si>
    <t>Un portrait de Norman Rockwell</t>
  </si>
  <si>
    <t>Eddy Michell</t>
  </si>
  <si>
    <t>Quand la mer monte</t>
  </si>
  <si>
    <t>Arno</t>
  </si>
  <si>
    <t>Göttingen</t>
  </si>
  <si>
    <t>Barbara</t>
  </si>
  <si>
    <t>Et moi et moi et moi</t>
  </si>
  <si>
    <t>Jacques Dutrons</t>
  </si>
  <si>
    <t>Est-ce ainsi que les hommes vivent ?.</t>
  </si>
  <si>
    <t>Je suis franc-maçon et alors ? : Philippe Benhamou, GLDF, auteur de La franc-maçonnerie pour les Nuls</t>
  </si>
  <si>
    <t xml:space="preserve">Réaction : </t>
  </si>
  <si>
    <t>Psycho-philo : La Révolution française (1789 - 1794) : lever le poing ou lever le coude</t>
  </si>
  <si>
    <t>Idées : Hitler et Heidegger</t>
  </si>
  <si>
    <t>chronique internationale : Population mondiale, natalité et développement</t>
  </si>
  <si>
    <t>la République vue par M.T. : Violence et civilisation</t>
  </si>
  <si>
    <t>Fin</t>
  </si>
  <si>
    <t>de l'émission - remerciements</t>
  </si>
  <si>
    <t>Début</t>
  </si>
  <si>
    <t>Élise Ovart-Barat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</si>
</sst>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13" fillId="10" borderId="5" xfId="0" applyFont="1" applyFill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10" fillId="9" borderId="6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2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23"/>
  <sheetViews>
    <sheetView showGridLines="0" tabSelected="1" zoomScale="110" zoomScaleNormal="110" workbookViewId="0">
      <selection activeCell="C2" sqref="C2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54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77</v>
      </c>
      <c r="C2" s="46" t="s">
        <v>51</v>
      </c>
      <c r="D2" s="18" t="s">
        <v>78</v>
      </c>
    </row>
    <row r="3" spans="1:4" ht="34" x14ac:dyDescent="0.2">
      <c r="A3" s="41">
        <v>1.3310185185185185E-3</v>
      </c>
      <c r="B3" s="16" t="s">
        <v>1</v>
      </c>
      <c r="C3" s="48" t="s">
        <v>69</v>
      </c>
      <c r="D3" s="49" t="s">
        <v>49</v>
      </c>
    </row>
    <row r="4" spans="1:4" ht="17" x14ac:dyDescent="0.2">
      <c r="A4" s="41">
        <v>4.3981481481481484E-3</v>
      </c>
      <c r="B4" s="16" t="s">
        <v>0</v>
      </c>
      <c r="C4" s="48" t="s">
        <v>52</v>
      </c>
      <c r="D4" s="49" t="s">
        <v>53</v>
      </c>
    </row>
    <row r="5" spans="1:4" ht="17" x14ac:dyDescent="0.2">
      <c r="A5" s="41">
        <v>7.2222222222222228E-3</v>
      </c>
      <c r="B5" s="16" t="s">
        <v>1</v>
      </c>
      <c r="C5" s="48" t="s">
        <v>54</v>
      </c>
      <c r="D5" s="49" t="s">
        <v>50</v>
      </c>
    </row>
    <row r="6" spans="1:4" ht="17" x14ac:dyDescent="0.2">
      <c r="A6" s="41">
        <v>1.0925925925925924E-2</v>
      </c>
      <c r="B6" s="16" t="s">
        <v>0</v>
      </c>
      <c r="C6" s="48" t="s">
        <v>55</v>
      </c>
      <c r="D6" s="49" t="s">
        <v>56</v>
      </c>
    </row>
    <row r="7" spans="1:4" ht="17" x14ac:dyDescent="0.2">
      <c r="A7" s="41">
        <v>1.4398148148148148E-2</v>
      </c>
      <c r="B7" s="16" t="s">
        <v>1</v>
      </c>
      <c r="C7" s="48" t="s">
        <v>57</v>
      </c>
      <c r="D7" s="49" t="s">
        <v>58</v>
      </c>
    </row>
    <row r="8" spans="1:4" ht="17" x14ac:dyDescent="0.2">
      <c r="A8" s="41">
        <v>1.8888888888888889E-2</v>
      </c>
      <c r="B8" s="16" t="s">
        <v>1</v>
      </c>
      <c r="C8" s="48" t="s">
        <v>70</v>
      </c>
      <c r="D8" s="49" t="s">
        <v>59</v>
      </c>
    </row>
    <row r="9" spans="1:4" ht="17" x14ac:dyDescent="0.2">
      <c r="A9" s="41">
        <v>1.9467592592592595E-2</v>
      </c>
      <c r="B9" s="16" t="s">
        <v>0</v>
      </c>
      <c r="C9" s="48" t="s">
        <v>60</v>
      </c>
      <c r="D9" s="49" t="s">
        <v>61</v>
      </c>
    </row>
    <row r="10" spans="1:4" ht="34" x14ac:dyDescent="0.2">
      <c r="A10" s="41">
        <v>2.2939814814814816E-2</v>
      </c>
      <c r="B10" s="16" t="s">
        <v>1</v>
      </c>
      <c r="C10" s="48" t="s">
        <v>71</v>
      </c>
      <c r="D10" s="49" t="s">
        <v>16</v>
      </c>
    </row>
    <row r="11" spans="1:4" ht="17" x14ac:dyDescent="0.2">
      <c r="A11" s="41">
        <v>2.900462962962963E-2</v>
      </c>
      <c r="B11" s="16" t="s">
        <v>1</v>
      </c>
      <c r="C11" s="48" t="s">
        <v>70</v>
      </c>
      <c r="D11" s="49" t="s">
        <v>14</v>
      </c>
    </row>
    <row r="12" spans="1:4" ht="17" x14ac:dyDescent="0.2">
      <c r="A12" s="41">
        <v>3.0000000000000002E-2</v>
      </c>
      <c r="B12" s="16" t="s">
        <v>0</v>
      </c>
      <c r="C12" s="48" t="s">
        <v>62</v>
      </c>
      <c r="D12" s="49" t="s">
        <v>63</v>
      </c>
    </row>
    <row r="13" spans="1:4" ht="17" x14ac:dyDescent="0.2">
      <c r="A13" s="41">
        <v>3.2129629629629626E-2</v>
      </c>
      <c r="B13" s="16" t="s">
        <v>1</v>
      </c>
      <c r="C13" s="48" t="s">
        <v>72</v>
      </c>
      <c r="D13" s="50" t="s">
        <v>14</v>
      </c>
    </row>
    <row r="14" spans="1:4" ht="17" x14ac:dyDescent="0.2">
      <c r="A14" s="41">
        <v>3.770833333333333E-2</v>
      </c>
      <c r="B14" s="16" t="s">
        <v>1</v>
      </c>
      <c r="C14" s="48" t="s">
        <v>70</v>
      </c>
      <c r="D14" s="49" t="s">
        <v>16</v>
      </c>
    </row>
    <row r="15" spans="1:4" ht="17" x14ac:dyDescent="0.2">
      <c r="A15" s="41">
        <v>3.9490740740740743E-2</v>
      </c>
      <c r="B15" s="16" t="s">
        <v>0</v>
      </c>
      <c r="C15" s="48" t="s">
        <v>64</v>
      </c>
      <c r="D15" s="49" t="s">
        <v>65</v>
      </c>
    </row>
    <row r="16" spans="1:4" ht="34" x14ac:dyDescent="0.2">
      <c r="A16" s="41">
        <v>4.1643518518518517E-2</v>
      </c>
      <c r="B16" s="16" t="s">
        <v>1</v>
      </c>
      <c r="C16" s="48" t="s">
        <v>73</v>
      </c>
      <c r="D16" s="49" t="s">
        <v>13</v>
      </c>
    </row>
    <row r="17" spans="1:4" ht="17" x14ac:dyDescent="0.2">
      <c r="A17" s="41">
        <v>4.9351851851851848E-2</v>
      </c>
      <c r="B17" s="16" t="s">
        <v>1</v>
      </c>
      <c r="C17" s="48" t="s">
        <v>70</v>
      </c>
      <c r="D17" s="49" t="s">
        <v>49</v>
      </c>
    </row>
    <row r="18" spans="1:4" ht="17" x14ac:dyDescent="0.2">
      <c r="A18" s="41">
        <v>5.2106481481481483E-2</v>
      </c>
      <c r="B18" s="16" t="s">
        <v>0</v>
      </c>
      <c r="C18" s="48" t="s">
        <v>66</v>
      </c>
      <c r="D18" s="49" t="s">
        <v>67</v>
      </c>
    </row>
    <row r="19" spans="1:4" ht="17" x14ac:dyDescent="0.2">
      <c r="A19" s="41">
        <v>5.4259259259259257E-2</v>
      </c>
      <c r="B19" s="16" t="s">
        <v>1</v>
      </c>
      <c r="C19" s="48" t="s">
        <v>74</v>
      </c>
      <c r="D19" s="49" t="s">
        <v>59</v>
      </c>
    </row>
    <row r="20" spans="1:4" ht="17" x14ac:dyDescent="0.2">
      <c r="A20" s="41">
        <v>5.6388888888888884E-2</v>
      </c>
      <c r="B20" s="16" t="s">
        <v>1</v>
      </c>
      <c r="C20" s="48" t="s">
        <v>70</v>
      </c>
      <c r="D20" s="49" t="s">
        <v>13</v>
      </c>
    </row>
    <row r="21" spans="1:4" ht="17" x14ac:dyDescent="0.2">
      <c r="A21" s="41">
        <v>5.8240740740740739E-2</v>
      </c>
      <c r="B21" s="16" t="s">
        <v>0</v>
      </c>
      <c r="C21" s="48" t="s">
        <v>68</v>
      </c>
      <c r="D21" s="49" t="s">
        <v>28</v>
      </c>
    </row>
    <row r="22" spans="1:4" ht="17" x14ac:dyDescent="0.2">
      <c r="A22" s="41">
        <v>6.1342592592592594E-2</v>
      </c>
      <c r="B22" s="40" t="s">
        <v>75</v>
      </c>
      <c r="C22" s="48" t="s">
        <v>76</v>
      </c>
      <c r="D22" s="49" t="s">
        <v>78</v>
      </c>
    </row>
    <row r="23" spans="1:4" ht="17" x14ac:dyDescent="0.2">
      <c r="A23" s="41">
        <v>6.3009259259259265E-2</v>
      </c>
      <c r="B23" s="16" t="s">
        <v>0</v>
      </c>
      <c r="C23" s="47" t="s">
        <v>54</v>
      </c>
      <c r="D23" s="25" t="s">
        <v>53</v>
      </c>
    </row>
  </sheetData>
  <conditionalFormatting sqref="B24:B1048576 B1:B21">
    <cfRule type="containsText" dxfId="25" priority="69" operator="containsText" text="Chronique">
      <formula>NOT(ISERROR(SEARCH("Chronique",B1)))</formula>
    </cfRule>
    <cfRule type="containsText" dxfId="24" priority="70" operator="containsText" text="Musique">
      <formula>NOT(ISERROR(SEARCH("Musique",B1)))</formula>
    </cfRule>
    <cfRule type="containsText" dxfId="23" priority="71" operator="containsText" text="Jingle">
      <formula>NOT(ISERROR(SEARCH("Jingle",B1)))</formula>
    </cfRule>
  </conditionalFormatting>
  <conditionalFormatting sqref="B23">
    <cfRule type="containsText" dxfId="22" priority="17" operator="containsText" text="Chronique">
      <formula>NOT(ISERROR(SEARCH("Chronique",B23)))</formula>
    </cfRule>
    <cfRule type="containsText" dxfId="21" priority="18" operator="containsText" text="Musique">
      <formula>NOT(ISERROR(SEARCH("Musique",B23)))</formula>
    </cfRule>
    <cfRule type="containsText" dxfId="20" priority="19" operator="containsText" text="Jingle">
      <formula>NOT(ISERROR(SEARCH("Jingle",B23)))</formula>
    </cfRule>
  </conditionalFormatting>
  <conditionalFormatting sqref="B22">
    <cfRule type="containsText" dxfId="19" priority="1" operator="containsText" text="Chronique">
      <formula>NOT(ISERROR(SEARCH("Chronique",B22)))</formula>
    </cfRule>
    <cfRule type="containsText" dxfId="18" priority="2" operator="containsText" text="Musique">
      <formula>NOT(ISERROR(SEARCH("Musique",B22)))</formula>
    </cfRule>
    <cfRule type="containsText" dxfId="17" priority="3" operator="containsText" text="Jingle">
      <formula>NOT(ISERROR(SEARCH("Jingle",B22)))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2021-06-20T00:44:19Z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